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2568\"/>
    </mc:Choice>
  </mc:AlternateContent>
  <xr:revisionPtr revIDLastSave="0" documentId="13_ncr:1_{B115741E-0606-44B0-ABE2-D6BC8523755F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<sst xmlns="http://schemas.openxmlformats.org/spreadsheetml/2006/main" count="705" uniqueCount="205">
  <si>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</si>
  <si>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</si>
  <si>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</si>
  <si>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</si>
  <si>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</si>
  <si>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</si>
  <si>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</si>
  <si>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</si>
  <si>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</si>
  <si>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</si>
  <si>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</si>
  <si>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</si>
  <si>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</si>
  <si>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</si>
  <si>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</si>
  <si>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</si>
  <si>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</si>
  <si>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</si>
  <si>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</si>
  <si>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</si>
  <si>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</si>
  <si>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</si>
  <si>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</si>
  <si>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</si>
  <si>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</si>
  <si>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</si>
  <si>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</si>
  <si>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</si>
  <si>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</si>
  <si>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</si>
  <si>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</si>
  <si>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</si>
  <si>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</si>
  <si>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</si>
  <si>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</si>
  <si>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</si>
  <si>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</si>
  <si>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</si>
  <si>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</si>
  <si>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</si>
  <si>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</si>
  <si>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</si>
  <si>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</si>
  <si>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</si>
  <si>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</si>
  <si>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</si>
  <si>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</si>
  <si>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</si>
  <si>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</si>
  <si>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</si>
  <si>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</si>
  <si>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</si>
  <si>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</si>
  <si>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</si>
  <si>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</si>
  <si>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เทศบาลตำบลโนนสูง</t>
  </si>
  <si>
    <t>ยางตลาด</t>
  </si>
  <si>
    <t>กาฬสินธุ์</t>
  </si>
  <si>
    <t>มหาดไทย</t>
  </si>
  <si>
    <t>เทศบาลตำบล</t>
  </si>
  <si>
    <t>จ้างซ่อมแซมถนนลูกรังเพื่อการเกษตรภายในตำบลโนนสูง</t>
  </si>
  <si>
    <t>งบประมาณตามเทศบัญญัติ2568</t>
  </si>
  <si>
    <t>สิ้นสุดระยะสัญญา</t>
  </si>
  <si>
    <t>วิธีเฉพาะเจาะจง</t>
  </si>
  <si>
    <t>ร้านคลื่นลูกใหม่</t>
  </si>
  <si>
    <t>67119057303</t>
  </si>
  <si>
    <t>ซื้อครุภัณฑ์ก่อสร้าง เครื่องเจาะคอนกรีตพร้อมดอกเจาะ</t>
  </si>
  <si>
    <t>หจก.บรรพตวัสดุฯ</t>
  </si>
  <si>
    <t>68019519715</t>
  </si>
  <si>
    <t>หจก.อีสารการยนต์</t>
  </si>
  <si>
    <t>68019521972</t>
  </si>
  <si>
    <t>ซื้อครุภัณฑ์คอมพิวเตอร์และอิเล็กทรอนิกส์</t>
  </si>
  <si>
    <t>บ.บิ๊กเนมโอเอ</t>
  </si>
  <si>
    <t>68019454816</t>
  </si>
  <si>
    <t>ซื้อครุภัฑ์คอมพิวเตอร์และอิเล็กทรอนิกส์ กองช่าง</t>
  </si>
  <si>
    <t>68019458479</t>
  </si>
  <si>
    <t>ซื้อวัสดุก่อสร้าง</t>
  </si>
  <si>
    <t>ซื้อวัสดุก่อสร้าง โดยวิธีเฉพาะเจาะจง</t>
  </si>
  <si>
    <t>หจก.เคซีโฮมมาร์ท</t>
  </si>
  <si>
    <t>68049157300</t>
  </si>
  <si>
    <t>ซื้อครุภัณฑ์คอมพิวเตอร์และอิเล็กทรอนิกส์ กองช่าง</t>
  </si>
  <si>
    <t>68019528702</t>
  </si>
  <si>
    <t>ซื้ออาหารเสริม (นม) พาสเจอร์ไรส์และนมยูเอชทีรสจืดขนาด 200 มิลลิกรัมให้กับโรงเรียนในสังกัด</t>
  </si>
  <si>
    <t>บ.กาฬสินธุ์แดรี่ฟูด</t>
  </si>
  <si>
    <t>67119176339</t>
  </si>
  <si>
    <t>จ้างประกอบอาหารกลางวันนักเรียนสำหรับศูนย์พัฒนาเด็กเล็กบ้านโพนสวาง ประจำภาคเรียนที่ 2/2567</t>
  </si>
  <si>
    <t>นางวีรนันท์  พลตื้อ</t>
  </si>
  <si>
    <t>67119007098</t>
  </si>
  <si>
    <t>จ้างประกอบอาหารกลางวันนักเรียนสำหรับศูนย์พัฒนาเด็กเล็กบ้านโนนสูงวิทยา ประจำภาคเรียนที่ 2/2567</t>
  </si>
  <si>
    <t>นางวาสนา วิราม</t>
  </si>
  <si>
    <t>67119005605</t>
  </si>
  <si>
    <t>นางเตือนใจ  อันทะนัย</t>
  </si>
  <si>
    <t>67119007855</t>
  </si>
  <si>
    <t>ซื้อวัสดุวิทยาศาสตร์หรือการแพทย์ (สารส้มและคลอรีน)</t>
  </si>
  <si>
    <t>บ.สุภวัชร์101</t>
  </si>
  <si>
    <t>67129318736</t>
  </si>
  <si>
    <t>68039263351</t>
  </si>
  <si>
    <t>ซื้อวัสดุอุปกร์สำหรรับฉีดวัคซีนป้องกันโรคพิษสุนัขบ้าให้กับสุนัขและแมว</t>
  </si>
  <si>
    <t>ร้านปาย ช็อป</t>
  </si>
  <si>
    <t>68029487225</t>
  </si>
  <si>
    <t>จ้างจัดเตรียมขบวนแห่พร้อมรถเครื่องเสียงและรถแห่ประดับสวยงามโครงการประเพณีบุญคูณลาน ประจำปี 2568</t>
  </si>
  <si>
    <t>นางพวงทอง  เหล่าศรี</t>
  </si>
  <si>
    <t>68029150412</t>
  </si>
  <si>
    <t>จ้างเหมาจัดเตรียมสถานที่จัดงานสถานที่บริเวณลอยกระทงประดับตกแต่งเวทีกลางและทำความสะอาดสถานที่เมื่อเสร็จแล้ว ตามโครงการส่งเสริมประเพณีลอยกระทง ประจำปีงบประมาณ 2568</t>
  </si>
  <si>
    <t>นายสุริยา  ไร่ขาม</t>
  </si>
  <si>
    <t>67119148560</t>
  </si>
  <si>
    <t>ซื้อวัสดุคอมพิวเตอร์ กองช่าง</t>
  </si>
  <si>
    <t>68019316281</t>
  </si>
  <si>
    <t>ร้านเจพีโอเอ</t>
  </si>
  <si>
    <t>จ้างบำรุงรักษาและซ่อมแซมรถยนต์ส่วนกลาง หมายเลขทะเบียน บต9579กส</t>
  </si>
  <si>
    <t>อู่วีระพนธ์เซอวิส</t>
  </si>
  <si>
    <t>67129321662</t>
  </si>
  <si>
    <t>จ้างบำรุงรักษาและซ่อมแซมรถกู้ชีพกู้ภัยหมายเลขทะเบียน นข3848กส</t>
  </si>
  <si>
    <t>หจก.ประมวลไทรฯ</t>
  </si>
  <si>
    <t>67119170413</t>
  </si>
  <si>
    <t>ซื้อวัสดุไฟฟ้าและวิทยุ</t>
  </si>
  <si>
    <t>สุริสารการค้า</t>
  </si>
  <si>
    <t>67119232960</t>
  </si>
  <si>
    <t>จ้างประกอบอาหารกลางวันสำหรับนักเรียนศูนย์พัฒนาเด็กเล็กบ้านโพนสวาง ประจำภาคเรียนที่ 2/2567</t>
  </si>
  <si>
    <t>67109039494</t>
  </si>
  <si>
    <t>จ้างเหมามหรสพการแสดงวงดนตรีลูกทุ่งหมอลำตามโครงการส่งเสริมประเพณีลอยกระทง ประจำปีงบประมาณ 2568</t>
  </si>
  <si>
    <t>น.ส.เกณิกา  นันทบุญ</t>
  </si>
  <si>
    <t>67119149237</t>
  </si>
  <si>
    <t>จ้างเหมาเคลียฝังกลบขยะ รอบบ่อขยะ</t>
  </si>
  <si>
    <t>บจ.เพิ่มพูนทรัพย์</t>
  </si>
  <si>
    <t>68029397740</t>
  </si>
  <si>
    <t>จ้างจัดทำกระทงสำเร็จรูปโครงเหล็ก ตามโครงการประเพณีวันลอยกระทง ประจำปีงบประมาณ 2568</t>
  </si>
  <si>
    <t>นายอนุชิต  ภูวิเศษ</t>
  </si>
  <si>
    <t>67119150285</t>
  </si>
  <si>
    <t>จ้างประกอบอาหารกลางวันสำหรับนักเรียนศูนย์พัฒนาเด็กเล็กโรงเรียนโนนสูงวิทยา ประจำภาคเรียนที่ 2/2567</t>
  </si>
  <si>
    <t>67109037359</t>
  </si>
  <si>
    <t>ซื้อวัสดุในการจัดทำซุ้มท้องถิ่นงานบุญคูณลาน ตามโครงการประเพณีบุญคูณลาน ประจำปี 2568</t>
  </si>
  <si>
    <t>68029162150</t>
  </si>
  <si>
    <t>จ้างจัดเตรียมสถานที่ประดับตกแต่งเวทีกลางเต็นท์กองอำนวยการ เต็นท์เล่นเกมส์และเต็นท์จัดนิทรรศการของส่วนราชการต่างๆ ตามโครงการส่งเสริมการจัดกิจกรรมวันเด็กแห่งชาติประจำปี 2568</t>
  </si>
  <si>
    <t>นายประเสริฐ  ดรชัย</t>
  </si>
  <si>
    <t>68019187489</t>
  </si>
  <si>
    <t>67109041465</t>
  </si>
  <si>
    <t>ซื้อน้ำดื่มบริการประชาชนสำหรับการป้องกันและลดอุบัติเหตุทางถนนในช่วงเทศกาลปีใหม่</t>
  </si>
  <si>
    <t>68019019706</t>
  </si>
  <si>
    <t>ซื้อวัสดุสำนักงาน (น้ำดื่ม)</t>
  </si>
  <si>
    <t>น้ำดื่มจิรา</t>
  </si>
  <si>
    <t>67109081486</t>
  </si>
  <si>
    <t>ซื้อวัสดุสำนักงาน (กองคลัง)</t>
  </si>
  <si>
    <t>68019469469</t>
  </si>
  <si>
    <t>จ้างซ่อมแซมและบำรุงรักษารถบรรทุกขยะ หมายเลขทะเบียน 82-8099</t>
  </si>
  <si>
    <t>อุดร ช.ทวี</t>
  </si>
  <si>
    <t>67109183452</t>
  </si>
  <si>
    <t>ซื้อวัสดุวิทยาศาสตร์หรือการแพทย์ที่ใช้ในการปฏิบัติหน้าที่งานด้านบริการแพทย์ฉุกเฉิน</t>
  </si>
  <si>
    <t>ร้านบุญยงค์เภสัชกร</t>
  </si>
  <si>
    <t>67129455117</t>
  </si>
  <si>
    <t>จ้างซ่อมแซมและบำรุงรักษารถกระเช้าไฟฟ้า</t>
  </si>
  <si>
    <t>68029388643</t>
  </si>
  <si>
    <t>จ้างจัดทำป้ายประชาสัมพันธ์รณรงค์ปลอดภัยทางถนน</t>
  </si>
  <si>
    <t>กาฬสินธุ์การพิมพ์</t>
  </si>
  <si>
    <t>68019019667</t>
  </si>
  <si>
    <t>จ้างซ่อมแซมและบำรุงรักษาจักรยานยนต์</t>
  </si>
  <si>
    <t>ดีทวีการช่าง</t>
  </si>
  <si>
    <t>68019019743</t>
  </si>
  <si>
    <t>จ้างซ่อมแซมรถกู้ชีพกู้ภัย</t>
  </si>
  <si>
    <t>68039113152</t>
  </si>
  <si>
    <t>จ้างซ่อมแซมรถกระเช้าไฟฟ้า</t>
  </si>
  <si>
    <t>68019284476</t>
  </si>
  <si>
    <t>จ้างจัดพิมพ์แผนที่การแบ่งเขตเลือกตั้ง</t>
  </si>
  <si>
    <t>หนึ่งมินิมาร์ท</t>
  </si>
  <si>
    <t>68019610886</t>
  </si>
  <si>
    <t>จ้างติดสติ๊กเกอร์รถกู้ชีพ (EMS) รอบคัน</t>
  </si>
  <si>
    <t>ร้านยางตลาดอิงค์เจ็ท</t>
  </si>
  <si>
    <t>68029414008</t>
  </si>
  <si>
    <t>จ้างซ่อมแซมและบำรุงรักษารถบรรทุกน้ำ</t>
  </si>
  <si>
    <t>68019396231</t>
  </si>
  <si>
    <t>จ้างจัดทำป้ายประชาสัมพันธ์การจัดเก็บภาษี</t>
  </si>
  <si>
    <t>68029511139</t>
  </si>
  <si>
    <t>จ้างซ่อมแซมบำรุงรักษาครุภัณฑ์รถกระเช้าไฟฟ้า</t>
  </si>
  <si>
    <t>68039582086</t>
  </si>
  <si>
    <t>จ้างซ่อมแซมและบำรุงรักษาครุภัณฑ์เลื่อยโซ่ยนต์</t>
  </si>
  <si>
    <t>ช่างวันกาฬสินธุ์</t>
  </si>
  <si>
    <t>68029376081</t>
  </si>
  <si>
    <t>จ้างเหมาซักผ้าคลุมโต๊ะและผ้าสีประดับตกแต่ง</t>
  </si>
  <si>
    <t>นางปราณี  ไชยสีหา</t>
  </si>
  <si>
    <t>68029271626</t>
  </si>
  <si>
    <t>จ้างจัดทำป้ายโครงการสัตว์ปลอดโรคคนปลอดภัยจากโรคพิษสุนัขบ้า</t>
  </si>
  <si>
    <t>68029477802</t>
  </si>
  <si>
    <t>จ้างประกอบอาหารกลางวันนักเรียนสำหรับศูนย์พัฒนาเด็กเล็กบ้าน   สร้างมิ่ง ประจำภาคเรียนที่ 2/2567</t>
  </si>
  <si>
    <t>จ้างเหมาบริการ กองคลัง</t>
  </si>
  <si>
    <t xml:space="preserve">เนื่องจากไม่ได้ดำเนินการในระบบ e-GP ตามหนังสือกรมบัญชีกลาง ด่วนที่สุดที่ กค 0405.4/ว322 ลงวันที่ 24 สิงหาคม 2560 </t>
  </si>
  <si>
    <t>จ้างเหมาบริการ สำนักปลัด</t>
  </si>
  <si>
    <t>นางเครือวัน  ภูจอมจิตร</t>
  </si>
  <si>
    <t>นายคฑายุทธ  ภูหนูภัก</t>
  </si>
  <si>
    <t>นายณัฐพงษ์  สุริสาร</t>
  </si>
  <si>
    <t>นายจตุรพร  อุ่นทะยา</t>
  </si>
  <si>
    <t>จ้างเหมาบริการ งานป้องกันฯ</t>
  </si>
  <si>
    <t>นายนวพล  ศรีมาลา</t>
  </si>
  <si>
    <t>จ้างเหมาบริการ กองสวัสดิการสังคม</t>
  </si>
  <si>
    <t>นางสาวสุดาณี  เซ็นกลาง</t>
  </si>
  <si>
    <t>จ้างเหมาบริการ กองการศึกษา</t>
  </si>
  <si>
    <t>นางลำออน  สระกลาง</t>
  </si>
  <si>
    <t>นายพงพันธ์  ภูประดิษฐ์</t>
  </si>
  <si>
    <t>จ้างเหมาบริการ กองช่าง</t>
  </si>
  <si>
    <t>นายจิตกร หนูภักดี</t>
  </si>
  <si>
    <t>โครงการก่อสร้างถนนคอนกรีตเสริมเหล็กบ้านนางาม หมู่ที่ 6 สายบ้านแม่แว ตำบลโนนสูง อำเภอยางตลาด จังหวัดกาฬสินธุ์</t>
  </si>
  <si>
    <t>ยังไม่ได้ลงนามในสัญญา</t>
  </si>
  <si>
    <t>โครงการก่อสร้างถนนคอนกรีตเสริมเหล็กบ้านโพนสวาง หมู่ที่ 11 ถึงบ้านดอนขี ตำบลอิตื้อ อำเภอยางตลาด จังหวัดกาฬสินธุ์</t>
  </si>
  <si>
    <t>ค่าชดเชยสัญญาแบบปรับราคาได้ (ค่า K)</t>
  </si>
  <si>
    <t xml:space="preserve"> - หน่วยงานได้รับจัดสรรงบลงทุนในปี พ.ศ.2568 จำนวน  7 รายการ (ลำดับที่ 1- 7)</t>
  </si>
  <si>
    <t xml:space="preserve"> - หน่วยงานมีรายการจัดซื้อจัดจ้างฯ ของงบรายจ่ายประเภทอื่นที่มีวงเงินสูงสุดเรียงตามลำดับของหน่วยงานที่มีการดำเนินการในปี พ.ศ. 2568 จำนวน 51 รายการ (ลำดับที่ 8-58)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</si>
</sst>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3" totalsRowShown="0" headerRowDxfId="17" dataDxfId="16">
  <autoFilter ref="A1:P11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D17" sqref="D17:D2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42" x14ac:dyDescent="0.35">
      <c r="A2" s="29">
        <v>1</v>
      </c>
      <c r="B2" s="3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199</v>
      </c>
      <c r="I2" s="21">
        <v>300000</v>
      </c>
      <c r="J2" s="19" t="s">
        <v>61</v>
      </c>
      <c r="K2" s="19" t="s">
        <v>200</v>
      </c>
      <c r="L2" s="19"/>
      <c r="M2" s="19"/>
      <c r="N2" s="19"/>
      <c r="O2" s="19"/>
      <c r="P2" s="22"/>
    </row>
    <row r="3" spans="1:16" ht="42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201</v>
      </c>
      <c r="I3" s="21">
        <v>300000</v>
      </c>
      <c r="J3" s="19" t="s">
        <v>61</v>
      </c>
      <c r="K3" s="19" t="s">
        <v>200</v>
      </c>
      <c r="L3" s="19"/>
      <c r="M3" s="21"/>
      <c r="N3" s="21"/>
      <c r="O3" s="19"/>
      <c r="P3" s="22"/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" t="s">
        <v>66</v>
      </c>
      <c r="I4" s="21">
        <v>75000</v>
      </c>
      <c r="J4" s="19" t="s">
        <v>61</v>
      </c>
      <c r="K4" s="19" t="s">
        <v>62</v>
      </c>
      <c r="L4" s="19" t="s">
        <v>63</v>
      </c>
      <c r="M4" s="21">
        <v>75000</v>
      </c>
      <c r="N4" s="21">
        <v>75000</v>
      </c>
      <c r="O4" s="19" t="s">
        <v>67</v>
      </c>
      <c r="P4" s="22" t="s">
        <v>68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" t="s">
        <v>71</v>
      </c>
      <c r="I5" s="21">
        <v>24000</v>
      </c>
      <c r="J5" s="19" t="s">
        <v>61</v>
      </c>
      <c r="K5" s="19" t="s">
        <v>62</v>
      </c>
      <c r="L5" s="19" t="s">
        <v>63</v>
      </c>
      <c r="M5" s="21">
        <v>24000</v>
      </c>
      <c r="N5" s="21">
        <v>24000</v>
      </c>
      <c r="O5" s="19" t="s">
        <v>72</v>
      </c>
      <c r="P5" s="22" t="s">
        <v>73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" t="s">
        <v>74</v>
      </c>
      <c r="I6" s="21">
        <v>24000</v>
      </c>
      <c r="J6" s="19" t="s">
        <v>61</v>
      </c>
      <c r="K6" s="19" t="s">
        <v>62</v>
      </c>
      <c r="L6" s="19" t="s">
        <v>63</v>
      </c>
      <c r="M6" s="21">
        <v>24000</v>
      </c>
      <c r="N6" s="21">
        <v>24000</v>
      </c>
      <c r="O6" s="19" t="s">
        <v>72</v>
      </c>
      <c r="P6" s="22" t="s">
        <v>75</v>
      </c>
    </row>
    <row r="7" spans="1:16" x14ac:dyDescent="0.35">
      <c r="A7" s="29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202</v>
      </c>
      <c r="I7" s="21">
        <v>10000</v>
      </c>
      <c r="J7" s="19" t="s">
        <v>61</v>
      </c>
      <c r="K7" s="19" t="s">
        <v>200</v>
      </c>
      <c r="L7" s="19"/>
      <c r="M7" s="21"/>
      <c r="N7" s="21"/>
      <c r="O7" s="19"/>
      <c r="P7" s="22"/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1">
        <v>8900</v>
      </c>
      <c r="J8" s="19" t="s">
        <v>61</v>
      </c>
      <c r="K8" s="19" t="s">
        <v>62</v>
      </c>
      <c r="L8" s="19" t="s">
        <v>63</v>
      </c>
      <c r="M8" s="21">
        <v>8900</v>
      </c>
      <c r="N8" s="21">
        <v>8900</v>
      </c>
      <c r="O8" s="19" t="s">
        <v>72</v>
      </c>
      <c r="P8" s="22" t="s">
        <v>81</v>
      </c>
    </row>
    <row r="9" spans="1:16" ht="42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82</v>
      </c>
      <c r="I9" s="21">
        <v>375025.8</v>
      </c>
      <c r="J9" s="19" t="s">
        <v>61</v>
      </c>
      <c r="K9" s="19" t="s">
        <v>62</v>
      </c>
      <c r="L9" s="19" t="s">
        <v>63</v>
      </c>
      <c r="M9" s="21">
        <v>375025.8</v>
      </c>
      <c r="N9" s="21">
        <v>375025.8</v>
      </c>
      <c r="O9" s="19" t="s">
        <v>83</v>
      </c>
      <c r="P9" s="22" t="s">
        <v>84</v>
      </c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85</v>
      </c>
      <c r="I10" s="21">
        <v>130104</v>
      </c>
      <c r="J10" s="19" t="s">
        <v>61</v>
      </c>
      <c r="K10" s="19" t="s">
        <v>62</v>
      </c>
      <c r="L10" s="19" t="s">
        <v>63</v>
      </c>
      <c r="M10" s="21">
        <v>130104</v>
      </c>
      <c r="N10" s="21">
        <v>130104</v>
      </c>
      <c r="O10" s="19" t="s">
        <v>86</v>
      </c>
      <c r="P10" s="22" t="s">
        <v>87</v>
      </c>
    </row>
    <row r="11" spans="1:16" ht="42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88</v>
      </c>
      <c r="I11" s="21">
        <v>120096</v>
      </c>
      <c r="J11" s="19" t="s">
        <v>61</v>
      </c>
      <c r="K11" s="19" t="s">
        <v>62</v>
      </c>
      <c r="L11" s="19" t="s">
        <v>63</v>
      </c>
      <c r="M11" s="21">
        <v>120096</v>
      </c>
      <c r="N11" s="21">
        <v>120096</v>
      </c>
      <c r="O11" s="19" t="s">
        <v>89</v>
      </c>
      <c r="P11" s="22" t="s">
        <v>90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60</v>
      </c>
      <c r="I12" s="21">
        <v>120000</v>
      </c>
      <c r="J12" s="19" t="s">
        <v>61</v>
      </c>
      <c r="K12" s="19" t="s">
        <v>62</v>
      </c>
      <c r="L12" s="19" t="s">
        <v>63</v>
      </c>
      <c r="M12" s="21">
        <v>120000</v>
      </c>
      <c r="N12" s="21">
        <v>120000</v>
      </c>
      <c r="O12" s="19" t="s">
        <v>64</v>
      </c>
      <c r="P12" s="22" t="s">
        <v>65</v>
      </c>
    </row>
    <row r="13" spans="1:16" ht="42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182</v>
      </c>
      <c r="I13" s="21">
        <v>100080</v>
      </c>
      <c r="J13" s="19" t="s">
        <v>61</v>
      </c>
      <c r="K13" s="19" t="s">
        <v>62</v>
      </c>
      <c r="L13" s="19" t="s">
        <v>63</v>
      </c>
      <c r="M13" s="21">
        <v>100080</v>
      </c>
      <c r="N13" s="21">
        <v>100080</v>
      </c>
      <c r="O13" s="19" t="s">
        <v>91</v>
      </c>
      <c r="P13" s="22" t="s">
        <v>92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" t="s">
        <v>93</v>
      </c>
      <c r="I14" s="21">
        <v>83500</v>
      </c>
      <c r="J14" s="19" t="s">
        <v>61</v>
      </c>
      <c r="K14" s="19" t="s">
        <v>62</v>
      </c>
      <c r="L14" s="19" t="s">
        <v>63</v>
      </c>
      <c r="M14" s="21">
        <v>83500</v>
      </c>
      <c r="N14" s="21">
        <v>83500</v>
      </c>
      <c r="O14" s="19" t="s">
        <v>94</v>
      </c>
      <c r="P14" s="22" t="s">
        <v>95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" t="s">
        <v>93</v>
      </c>
      <c r="I15" s="21">
        <v>83500</v>
      </c>
      <c r="J15" s="19" t="s">
        <v>61</v>
      </c>
      <c r="K15" s="19" t="s">
        <v>62</v>
      </c>
      <c r="L15" s="19" t="s">
        <v>63</v>
      </c>
      <c r="M15" s="21">
        <v>83500</v>
      </c>
      <c r="N15" s="21">
        <v>83500</v>
      </c>
      <c r="O15" s="19" t="s">
        <v>94</v>
      </c>
      <c r="P15" s="22" t="s">
        <v>96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" t="s">
        <v>97</v>
      </c>
      <c r="I16" s="21">
        <v>74429</v>
      </c>
      <c r="J16" s="19" t="s">
        <v>61</v>
      </c>
      <c r="K16" s="19" t="s">
        <v>62</v>
      </c>
      <c r="L16" s="19" t="s">
        <v>63</v>
      </c>
      <c r="M16" s="21">
        <v>74429</v>
      </c>
      <c r="N16" s="21">
        <v>74429</v>
      </c>
      <c r="O16" s="19" t="s">
        <v>98</v>
      </c>
      <c r="P16" s="22" t="s">
        <v>99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" t="s">
        <v>76</v>
      </c>
      <c r="I17" s="21">
        <v>49980</v>
      </c>
      <c r="J17" s="19" t="s">
        <v>61</v>
      </c>
      <c r="K17" s="19" t="s">
        <v>62</v>
      </c>
      <c r="L17" s="19" t="s">
        <v>63</v>
      </c>
      <c r="M17" s="21">
        <v>49980</v>
      </c>
      <c r="N17" s="21">
        <v>49980</v>
      </c>
      <c r="O17" s="19" t="s">
        <v>69</v>
      </c>
      <c r="P17" s="22" t="s">
        <v>70</v>
      </c>
    </row>
    <row r="18" spans="1:16" ht="42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100</v>
      </c>
      <c r="I18" s="21">
        <v>40000</v>
      </c>
      <c r="J18" s="19" t="s">
        <v>61</v>
      </c>
      <c r="K18" s="19" t="s">
        <v>62</v>
      </c>
      <c r="L18" s="19" t="s">
        <v>63</v>
      </c>
      <c r="M18" s="21">
        <v>40000</v>
      </c>
      <c r="N18" s="21">
        <v>40000</v>
      </c>
      <c r="O18" s="19" t="s">
        <v>101</v>
      </c>
      <c r="P18" s="22" t="s">
        <v>102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" t="s">
        <v>112</v>
      </c>
      <c r="I19" s="21">
        <v>39870</v>
      </c>
      <c r="J19" s="19" t="s">
        <v>61</v>
      </c>
      <c r="K19" s="19" t="s">
        <v>62</v>
      </c>
      <c r="L19" s="19" t="s">
        <v>63</v>
      </c>
      <c r="M19" s="21">
        <v>39870</v>
      </c>
      <c r="N19" s="21">
        <v>39870</v>
      </c>
      <c r="O19" s="19" t="s">
        <v>113</v>
      </c>
      <c r="P19" s="22" t="s">
        <v>114</v>
      </c>
    </row>
    <row r="20" spans="1:16" ht="63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103</v>
      </c>
      <c r="I20" s="21">
        <v>35500</v>
      </c>
      <c r="J20" s="19" t="s">
        <v>61</v>
      </c>
      <c r="K20" s="19" t="s">
        <v>62</v>
      </c>
      <c r="L20" s="19" t="s">
        <v>63</v>
      </c>
      <c r="M20" s="21">
        <v>35500</v>
      </c>
      <c r="N20" s="21">
        <v>35500</v>
      </c>
      <c r="O20" s="19" t="s">
        <v>104</v>
      </c>
      <c r="P20" s="22" t="s">
        <v>105</v>
      </c>
    </row>
    <row r="21" spans="1:16" ht="42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109</v>
      </c>
      <c r="I21" s="21">
        <v>33500</v>
      </c>
      <c r="J21" s="19" t="s">
        <v>61</v>
      </c>
      <c r="K21" s="19" t="s">
        <v>62</v>
      </c>
      <c r="L21" s="19" t="s">
        <v>63</v>
      </c>
      <c r="M21" s="21">
        <v>33500</v>
      </c>
      <c r="N21" s="21">
        <v>33500</v>
      </c>
      <c r="O21" s="19" t="s">
        <v>110</v>
      </c>
      <c r="P21" s="22" t="s">
        <v>111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" t="s">
        <v>77</v>
      </c>
      <c r="I22" s="21">
        <v>22834</v>
      </c>
      <c r="J22" s="19" t="s">
        <v>61</v>
      </c>
      <c r="K22" s="19" t="s">
        <v>62</v>
      </c>
      <c r="L22" s="19" t="s">
        <v>63</v>
      </c>
      <c r="M22" s="21">
        <v>22834</v>
      </c>
      <c r="N22" s="21">
        <v>22834</v>
      </c>
      <c r="O22" s="19" t="s">
        <v>78</v>
      </c>
      <c r="P22" s="22" t="s">
        <v>79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" t="s">
        <v>106</v>
      </c>
      <c r="I23" s="21">
        <v>23500</v>
      </c>
      <c r="J23" s="19" t="s">
        <v>61</v>
      </c>
      <c r="K23" s="19" t="s">
        <v>62</v>
      </c>
      <c r="L23" s="19" t="s">
        <v>63</v>
      </c>
      <c r="M23" s="21">
        <v>23500</v>
      </c>
      <c r="N23" s="21">
        <v>23500</v>
      </c>
      <c r="O23" s="19" t="s">
        <v>108</v>
      </c>
      <c r="P23" s="22" t="s">
        <v>107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" t="s">
        <v>115</v>
      </c>
      <c r="I24" s="21">
        <v>23205</v>
      </c>
      <c r="J24" s="19" t="s">
        <v>61</v>
      </c>
      <c r="K24" s="19" t="s">
        <v>62</v>
      </c>
      <c r="L24" s="19" t="s">
        <v>63</v>
      </c>
      <c r="M24" s="21">
        <v>23205</v>
      </c>
      <c r="N24" s="21">
        <v>23205</v>
      </c>
      <c r="O24" s="19" t="s">
        <v>116</v>
      </c>
      <c r="P24" s="22" t="s">
        <v>117</v>
      </c>
    </row>
    <row r="25" spans="1:16" ht="84" x14ac:dyDescent="0.35">
      <c r="A25" s="29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183</v>
      </c>
      <c r="I25" s="21">
        <v>21000</v>
      </c>
      <c r="J25" s="19" t="s">
        <v>61</v>
      </c>
      <c r="K25" s="19" t="s">
        <v>62</v>
      </c>
      <c r="L25" s="19" t="s">
        <v>63</v>
      </c>
      <c r="M25" s="21">
        <v>21000</v>
      </c>
      <c r="N25" s="21">
        <v>21000</v>
      </c>
      <c r="O25" s="19" t="s">
        <v>186</v>
      </c>
      <c r="P25" s="30" t="s">
        <v>184</v>
      </c>
    </row>
    <row r="26" spans="1:16" ht="84" x14ac:dyDescent="0.35">
      <c r="A26" s="29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185</v>
      </c>
      <c r="I26" s="21">
        <v>21000</v>
      </c>
      <c r="J26" s="19" t="s">
        <v>61</v>
      </c>
      <c r="K26" s="19" t="s">
        <v>62</v>
      </c>
      <c r="L26" s="19" t="s">
        <v>63</v>
      </c>
      <c r="M26" s="21">
        <v>21000</v>
      </c>
      <c r="N26" s="21">
        <v>21000</v>
      </c>
      <c r="O26" s="19" t="s">
        <v>187</v>
      </c>
      <c r="P26" s="30" t="s">
        <v>184</v>
      </c>
    </row>
    <row r="27" spans="1:16" ht="84" x14ac:dyDescent="0.35">
      <c r="A27" s="29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185</v>
      </c>
      <c r="I27" s="21">
        <v>21000</v>
      </c>
      <c r="J27" s="19" t="s">
        <v>61</v>
      </c>
      <c r="K27" s="19" t="s">
        <v>62</v>
      </c>
      <c r="L27" s="19" t="s">
        <v>63</v>
      </c>
      <c r="M27" s="21">
        <v>21000</v>
      </c>
      <c r="N27" s="21">
        <v>21000</v>
      </c>
      <c r="O27" s="19" t="s">
        <v>188</v>
      </c>
      <c r="P27" s="30" t="s">
        <v>184</v>
      </c>
    </row>
    <row r="28" spans="1:16" ht="84" x14ac:dyDescent="0.35">
      <c r="A28" s="29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190</v>
      </c>
      <c r="I28" s="21">
        <v>21000</v>
      </c>
      <c r="J28" s="19" t="s">
        <v>61</v>
      </c>
      <c r="K28" s="19" t="s">
        <v>62</v>
      </c>
      <c r="L28" s="19" t="s">
        <v>63</v>
      </c>
      <c r="M28" s="21">
        <v>21000</v>
      </c>
      <c r="N28" s="21">
        <v>21000</v>
      </c>
      <c r="O28" s="19" t="s">
        <v>189</v>
      </c>
      <c r="P28" s="30" t="s">
        <v>184</v>
      </c>
    </row>
    <row r="29" spans="1:16" ht="84" x14ac:dyDescent="0.35">
      <c r="A29" s="29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190</v>
      </c>
      <c r="I29" s="21">
        <v>21000</v>
      </c>
      <c r="J29" s="19" t="s">
        <v>61</v>
      </c>
      <c r="K29" s="19" t="s">
        <v>62</v>
      </c>
      <c r="L29" s="19" t="s">
        <v>63</v>
      </c>
      <c r="M29" s="21">
        <v>21000</v>
      </c>
      <c r="N29" s="21">
        <v>21000</v>
      </c>
      <c r="O29" s="19" t="s">
        <v>191</v>
      </c>
      <c r="P29" s="30" t="s">
        <v>184</v>
      </c>
    </row>
    <row r="30" spans="1:16" ht="84" x14ac:dyDescent="0.35">
      <c r="A30" s="29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192</v>
      </c>
      <c r="I30" s="21">
        <v>21000</v>
      </c>
      <c r="J30" s="19" t="s">
        <v>61</v>
      </c>
      <c r="K30" s="19" t="s">
        <v>62</v>
      </c>
      <c r="L30" s="19" t="s">
        <v>63</v>
      </c>
      <c r="M30" s="21">
        <v>21000</v>
      </c>
      <c r="N30" s="21">
        <v>21000</v>
      </c>
      <c r="O30" s="19" t="s">
        <v>193</v>
      </c>
      <c r="P30" s="30" t="s">
        <v>184</v>
      </c>
    </row>
    <row r="31" spans="1:16" ht="84" x14ac:dyDescent="0.35">
      <c r="A31" s="29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194</v>
      </c>
      <c r="I31" s="21">
        <v>21000</v>
      </c>
      <c r="J31" s="19" t="s">
        <v>61</v>
      </c>
      <c r="K31" s="19" t="s">
        <v>62</v>
      </c>
      <c r="L31" s="19" t="s">
        <v>63</v>
      </c>
      <c r="M31" s="21">
        <v>21000</v>
      </c>
      <c r="N31" s="21">
        <v>21000</v>
      </c>
      <c r="O31" s="19" t="s">
        <v>195</v>
      </c>
      <c r="P31" s="30" t="s">
        <v>184</v>
      </c>
    </row>
    <row r="32" spans="1:16" ht="84" x14ac:dyDescent="0.35">
      <c r="A32" s="29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185</v>
      </c>
      <c r="I32" s="21">
        <v>21000</v>
      </c>
      <c r="J32" s="19" t="s">
        <v>61</v>
      </c>
      <c r="K32" s="19" t="s">
        <v>62</v>
      </c>
      <c r="L32" s="19" t="s">
        <v>63</v>
      </c>
      <c r="M32" s="21">
        <v>21000</v>
      </c>
      <c r="N32" s="21">
        <v>21000</v>
      </c>
      <c r="O32" s="19" t="s">
        <v>196</v>
      </c>
      <c r="P32" s="30" t="s">
        <v>184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" t="s">
        <v>118</v>
      </c>
      <c r="I33" s="21">
        <v>20412</v>
      </c>
      <c r="J33" s="19" t="s">
        <v>61</v>
      </c>
      <c r="K33" s="19" t="s">
        <v>62</v>
      </c>
      <c r="L33" s="19" t="s">
        <v>63</v>
      </c>
      <c r="M33" s="21">
        <v>20412</v>
      </c>
      <c r="N33" s="21">
        <v>20412</v>
      </c>
      <c r="O33" s="19" t="s">
        <v>86</v>
      </c>
      <c r="P33" s="22" t="s">
        <v>119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120</v>
      </c>
      <c r="I34" s="21">
        <v>20000</v>
      </c>
      <c r="J34" s="19" t="s">
        <v>61</v>
      </c>
      <c r="K34" s="19" t="s">
        <v>62</v>
      </c>
      <c r="L34" s="19" t="s">
        <v>63</v>
      </c>
      <c r="M34" s="21">
        <v>20000</v>
      </c>
      <c r="N34" s="21">
        <v>20000</v>
      </c>
      <c r="O34" s="19" t="s">
        <v>121</v>
      </c>
      <c r="P34" s="22" t="s">
        <v>122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123</v>
      </c>
      <c r="I35" s="21">
        <v>20000</v>
      </c>
      <c r="J35" s="19" t="s">
        <v>61</v>
      </c>
      <c r="K35" s="19" t="s">
        <v>62</v>
      </c>
      <c r="L35" s="19" t="s">
        <v>63</v>
      </c>
      <c r="M35" s="21">
        <v>20000</v>
      </c>
      <c r="N35" s="21">
        <v>20000</v>
      </c>
      <c r="O35" s="19" t="s">
        <v>124</v>
      </c>
      <c r="P35" s="22" t="s">
        <v>125</v>
      </c>
    </row>
    <row r="36" spans="1:16" ht="42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129</v>
      </c>
      <c r="I36" s="21">
        <v>18900</v>
      </c>
      <c r="J36" s="19" t="s">
        <v>61</v>
      </c>
      <c r="K36" s="19" t="s">
        <v>62</v>
      </c>
      <c r="L36" s="19" t="s">
        <v>63</v>
      </c>
      <c r="M36" s="21">
        <v>18900</v>
      </c>
      <c r="N36" s="21">
        <v>18900</v>
      </c>
      <c r="O36" s="19" t="s">
        <v>89</v>
      </c>
      <c r="P36" s="22" t="s">
        <v>130</v>
      </c>
    </row>
    <row r="37" spans="1:16" ht="42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126</v>
      </c>
      <c r="I37" s="21">
        <v>16000</v>
      </c>
      <c r="J37" s="19" t="s">
        <v>61</v>
      </c>
      <c r="K37" s="19" t="s">
        <v>62</v>
      </c>
      <c r="L37" s="19" t="s">
        <v>63</v>
      </c>
      <c r="M37" s="21">
        <v>16000</v>
      </c>
      <c r="N37" s="21">
        <v>16000</v>
      </c>
      <c r="O37" s="19" t="s">
        <v>127</v>
      </c>
      <c r="P37" s="22" t="s">
        <v>128</v>
      </c>
    </row>
    <row r="38" spans="1:16" ht="42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131</v>
      </c>
      <c r="I38" s="21">
        <v>16000</v>
      </c>
      <c r="J38" s="19" t="s">
        <v>61</v>
      </c>
      <c r="K38" s="19" t="s">
        <v>62</v>
      </c>
      <c r="L38" s="19" t="s">
        <v>63</v>
      </c>
      <c r="M38" s="21">
        <v>16000</v>
      </c>
      <c r="N38" s="21">
        <v>16000</v>
      </c>
      <c r="O38" s="19" t="s">
        <v>116</v>
      </c>
      <c r="P38" s="22" t="s">
        <v>132</v>
      </c>
    </row>
    <row r="39" spans="1:16" ht="63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133</v>
      </c>
      <c r="I39" s="21">
        <v>16000</v>
      </c>
      <c r="J39" s="19" t="s">
        <v>61</v>
      </c>
      <c r="K39" s="19" t="s">
        <v>62</v>
      </c>
      <c r="L39" s="19" t="s">
        <v>63</v>
      </c>
      <c r="M39" s="21">
        <v>16000</v>
      </c>
      <c r="N39" s="21">
        <v>16000</v>
      </c>
      <c r="O39" s="19" t="s">
        <v>134</v>
      </c>
      <c r="P39" s="22" t="s">
        <v>135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182</v>
      </c>
      <c r="I40" s="21">
        <v>15120</v>
      </c>
      <c r="J40" s="19" t="s">
        <v>61</v>
      </c>
      <c r="K40" s="19" t="s">
        <v>62</v>
      </c>
      <c r="L40" s="19" t="s">
        <v>63</v>
      </c>
      <c r="M40" s="21">
        <v>15120</v>
      </c>
      <c r="N40" s="21">
        <v>15120</v>
      </c>
      <c r="O40" s="19" t="s">
        <v>91</v>
      </c>
      <c r="P40" s="22" t="s">
        <v>136</v>
      </c>
    </row>
    <row r="41" spans="1:16" ht="42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137</v>
      </c>
      <c r="I41" s="21">
        <v>13625</v>
      </c>
      <c r="J41" s="19" t="s">
        <v>61</v>
      </c>
      <c r="K41" s="19" t="s">
        <v>62</v>
      </c>
      <c r="L41" s="19" t="s">
        <v>63</v>
      </c>
      <c r="M41" s="21">
        <v>13625</v>
      </c>
      <c r="N41" s="21">
        <v>13625</v>
      </c>
      <c r="O41" s="19" t="s">
        <v>116</v>
      </c>
      <c r="P41" s="22" t="s">
        <v>138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139</v>
      </c>
      <c r="I42" s="21">
        <v>12000</v>
      </c>
      <c r="J42" s="19" t="s">
        <v>61</v>
      </c>
      <c r="K42" s="19" t="s">
        <v>62</v>
      </c>
      <c r="L42" s="19" t="s">
        <v>63</v>
      </c>
      <c r="M42" s="21">
        <v>12000</v>
      </c>
      <c r="N42" s="21">
        <v>12000</v>
      </c>
      <c r="O42" s="19" t="s">
        <v>140</v>
      </c>
      <c r="P42" s="22" t="s">
        <v>141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142</v>
      </c>
      <c r="I43" s="21">
        <v>11400</v>
      </c>
      <c r="J43" s="19" t="s">
        <v>61</v>
      </c>
      <c r="K43" s="19" t="s">
        <v>62</v>
      </c>
      <c r="L43" s="19" t="s">
        <v>63</v>
      </c>
      <c r="M43" s="21">
        <v>11400</v>
      </c>
      <c r="N43" s="21">
        <v>11400</v>
      </c>
      <c r="O43" s="19" t="s">
        <v>72</v>
      </c>
      <c r="P43" s="22" t="s">
        <v>143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144</v>
      </c>
      <c r="I44" s="21">
        <v>10138.25</v>
      </c>
      <c r="J44" s="19" t="s">
        <v>61</v>
      </c>
      <c r="K44" s="19" t="s">
        <v>62</v>
      </c>
      <c r="L44" s="19" t="s">
        <v>63</v>
      </c>
      <c r="M44" s="21">
        <v>10138.25</v>
      </c>
      <c r="N44" s="21">
        <v>10138.25</v>
      </c>
      <c r="O44" s="19" t="s">
        <v>145</v>
      </c>
      <c r="P44" s="22" t="s">
        <v>146</v>
      </c>
    </row>
    <row r="45" spans="1:16" ht="42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147</v>
      </c>
      <c r="I45" s="21">
        <v>9980</v>
      </c>
      <c r="J45" s="19" t="s">
        <v>61</v>
      </c>
      <c r="K45" s="19" t="s">
        <v>62</v>
      </c>
      <c r="L45" s="19" t="s">
        <v>63</v>
      </c>
      <c r="M45" s="21">
        <v>9980</v>
      </c>
      <c r="N45" s="21">
        <v>9980</v>
      </c>
      <c r="O45" s="19" t="s">
        <v>148</v>
      </c>
      <c r="P45" s="22" t="s">
        <v>149</v>
      </c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150</v>
      </c>
      <c r="I46" s="21">
        <v>7233.2</v>
      </c>
      <c r="J46" s="19" t="s">
        <v>61</v>
      </c>
      <c r="K46" s="19" t="s">
        <v>62</v>
      </c>
      <c r="L46" s="19" t="s">
        <v>63</v>
      </c>
      <c r="M46" s="21">
        <v>7233.2</v>
      </c>
      <c r="N46" s="21">
        <v>7233.2</v>
      </c>
      <c r="O46" s="19" t="s">
        <v>145</v>
      </c>
      <c r="P46" s="22" t="s">
        <v>151</v>
      </c>
    </row>
    <row r="47" spans="1:16" ht="84" x14ac:dyDescent="0.35">
      <c r="A47" s="29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197</v>
      </c>
      <c r="I47" s="21">
        <v>7000</v>
      </c>
      <c r="J47" s="19" t="s">
        <v>61</v>
      </c>
      <c r="K47" s="19" t="s">
        <v>62</v>
      </c>
      <c r="L47" s="19" t="s">
        <v>63</v>
      </c>
      <c r="M47" s="21">
        <v>7000</v>
      </c>
      <c r="N47" s="21">
        <v>7000</v>
      </c>
      <c r="O47" s="19" t="s">
        <v>198</v>
      </c>
      <c r="P47" s="30" t="s">
        <v>184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152</v>
      </c>
      <c r="I48" s="21">
        <v>5700</v>
      </c>
      <c r="J48" s="19" t="s">
        <v>61</v>
      </c>
      <c r="K48" s="19" t="s">
        <v>62</v>
      </c>
      <c r="L48" s="19" t="s">
        <v>63</v>
      </c>
      <c r="M48" s="21">
        <v>5700</v>
      </c>
      <c r="N48" s="21">
        <v>5700</v>
      </c>
      <c r="O48" s="19" t="s">
        <v>153</v>
      </c>
      <c r="P48" s="22" t="s">
        <v>154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165</v>
      </c>
      <c r="I49" s="21">
        <v>4500</v>
      </c>
      <c r="J49" s="19" t="s">
        <v>61</v>
      </c>
      <c r="K49" s="19" t="s">
        <v>62</v>
      </c>
      <c r="L49" s="19" t="s">
        <v>63</v>
      </c>
      <c r="M49" s="21">
        <v>4500</v>
      </c>
      <c r="N49" s="21">
        <v>4500</v>
      </c>
      <c r="O49" s="19" t="s">
        <v>166</v>
      </c>
      <c r="P49" s="22" t="s">
        <v>167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155</v>
      </c>
      <c r="I50" s="21">
        <v>4120</v>
      </c>
      <c r="J50" s="19" t="s">
        <v>61</v>
      </c>
      <c r="K50" s="19" t="s">
        <v>62</v>
      </c>
      <c r="L50" s="19" t="s">
        <v>63</v>
      </c>
      <c r="M50" s="21">
        <v>4120</v>
      </c>
      <c r="N50" s="21">
        <v>4120</v>
      </c>
      <c r="O50" s="19" t="s">
        <v>156</v>
      </c>
      <c r="P50" s="22" t="s">
        <v>157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158</v>
      </c>
      <c r="I51" s="21">
        <v>3986.82</v>
      </c>
      <c r="J51" s="19" t="s">
        <v>61</v>
      </c>
      <c r="K51" s="19" t="s">
        <v>62</v>
      </c>
      <c r="L51" s="19" t="s">
        <v>63</v>
      </c>
      <c r="M51" s="21">
        <v>3986.82</v>
      </c>
      <c r="N51" s="21">
        <v>3986.82</v>
      </c>
      <c r="O51" s="19" t="s">
        <v>145</v>
      </c>
      <c r="P51" s="22" t="s">
        <v>159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160</v>
      </c>
      <c r="I52" s="21">
        <v>2062.96</v>
      </c>
      <c r="J52" s="19" t="s">
        <v>61</v>
      </c>
      <c r="K52" s="19" t="s">
        <v>62</v>
      </c>
      <c r="L52" s="19" t="s">
        <v>63</v>
      </c>
      <c r="M52" s="21">
        <v>2062.96</v>
      </c>
      <c r="N52" s="21">
        <v>2062.96</v>
      </c>
      <c r="O52" s="19" t="s">
        <v>145</v>
      </c>
      <c r="P52" s="22" t="s">
        <v>161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170</v>
      </c>
      <c r="I53" s="21">
        <v>1980</v>
      </c>
      <c r="J53" s="19" t="s">
        <v>61</v>
      </c>
      <c r="K53" s="19" t="s">
        <v>62</v>
      </c>
      <c r="L53" s="19" t="s">
        <v>63</v>
      </c>
      <c r="M53" s="21">
        <v>1980</v>
      </c>
      <c r="N53" s="21">
        <v>1980</v>
      </c>
      <c r="O53" s="19" t="s">
        <v>153</v>
      </c>
      <c r="P53" s="22" t="s">
        <v>171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162</v>
      </c>
      <c r="I54" s="21">
        <v>1700</v>
      </c>
      <c r="J54" s="19" t="s">
        <v>61</v>
      </c>
      <c r="K54" s="19" t="s">
        <v>62</v>
      </c>
      <c r="L54" s="19" t="s">
        <v>63</v>
      </c>
      <c r="M54" s="21">
        <v>1700</v>
      </c>
      <c r="N54" s="21">
        <v>1700</v>
      </c>
      <c r="O54" s="19" t="s">
        <v>163</v>
      </c>
      <c r="P54" s="22" t="s">
        <v>164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168</v>
      </c>
      <c r="I55" s="21">
        <v>1557.12</v>
      </c>
      <c r="J55" s="19" t="s">
        <v>61</v>
      </c>
      <c r="K55" s="19" t="s">
        <v>62</v>
      </c>
      <c r="L55" s="19" t="s">
        <v>63</v>
      </c>
      <c r="M55" s="21">
        <v>1557.12</v>
      </c>
      <c r="N55" s="21">
        <v>1557.12</v>
      </c>
      <c r="O55" s="19" t="s">
        <v>145</v>
      </c>
      <c r="P55" s="22" t="s">
        <v>169</v>
      </c>
    </row>
    <row r="56" spans="1:16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172</v>
      </c>
      <c r="I56" s="21">
        <v>1515.12</v>
      </c>
      <c r="J56" s="19" t="s">
        <v>61</v>
      </c>
      <c r="K56" s="19" t="s">
        <v>62</v>
      </c>
      <c r="L56" s="19" t="s">
        <v>63</v>
      </c>
      <c r="M56" s="21">
        <v>1515.12</v>
      </c>
      <c r="N56" s="21">
        <v>1515.12</v>
      </c>
      <c r="O56" s="19" t="s">
        <v>145</v>
      </c>
      <c r="P56" s="22" t="s">
        <v>173</v>
      </c>
    </row>
    <row r="57" spans="1:16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174</v>
      </c>
      <c r="I57" s="21">
        <v>1400</v>
      </c>
      <c r="J57" s="19" t="s">
        <v>61</v>
      </c>
      <c r="K57" s="19" t="s">
        <v>62</v>
      </c>
      <c r="L57" s="19" t="s">
        <v>63</v>
      </c>
      <c r="M57" s="21">
        <v>1400</v>
      </c>
      <c r="N57" s="21">
        <v>1400</v>
      </c>
      <c r="O57" s="19" t="s">
        <v>175</v>
      </c>
      <c r="P57" s="22" t="s">
        <v>176</v>
      </c>
    </row>
    <row r="58" spans="1:16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177</v>
      </c>
      <c r="I58" s="21">
        <v>940</v>
      </c>
      <c r="J58" s="19" t="s">
        <v>61</v>
      </c>
      <c r="K58" s="19" t="s">
        <v>62</v>
      </c>
      <c r="L58" s="19" t="s">
        <v>63</v>
      </c>
      <c r="M58" s="21">
        <v>940</v>
      </c>
      <c r="N58" s="21">
        <v>940</v>
      </c>
      <c r="O58" s="19" t="s">
        <v>178</v>
      </c>
      <c r="P58" s="22" t="s">
        <v>179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180</v>
      </c>
      <c r="I59" s="21">
        <v>600</v>
      </c>
      <c r="J59" s="19" t="s">
        <v>61</v>
      </c>
      <c r="K59" s="19" t="s">
        <v>62</v>
      </c>
      <c r="L59" s="19" t="s">
        <v>63</v>
      </c>
      <c r="M59" s="21">
        <v>600</v>
      </c>
      <c r="N59" s="21">
        <v>600</v>
      </c>
      <c r="O59" s="19" t="s">
        <v>153</v>
      </c>
      <c r="P59" s="22" t="s">
        <v>181</v>
      </c>
    </row>
    <row r="60" spans="1:16" x14ac:dyDescent="0.35">
      <c r="A60" s="20"/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3"/>
      <c r="N60" s="21"/>
      <c r="O60" s="19"/>
      <c r="P60" s="22"/>
    </row>
    <row r="61" spans="1:16" ht="24" x14ac:dyDescent="0.55000000000000004">
      <c r="A61" s="20"/>
      <c r="C61" s="26"/>
      <c r="D61" s="27"/>
      <c r="E61" s="24"/>
      <c r="F61" s="24"/>
      <c r="G61" s="24"/>
      <c r="H61" s="24"/>
      <c r="I61" s="25"/>
      <c r="J61" s="19"/>
      <c r="K61" s="19"/>
      <c r="L61" s="19"/>
      <c r="M61" s="23"/>
      <c r="N61" s="21"/>
      <c r="O61" s="19"/>
      <c r="P61" s="22"/>
    </row>
    <row r="62" spans="1:16" x14ac:dyDescent="0.35">
      <c r="A62" s="20"/>
      <c r="B62" s="31" t="s">
        <v>50</v>
      </c>
      <c r="C62" s="2" t="s">
        <v>203</v>
      </c>
      <c r="I62" s="25"/>
      <c r="J62" s="19"/>
      <c r="K62" s="19"/>
      <c r="L62" s="19"/>
      <c r="M62" s="23"/>
      <c r="N62" s="21"/>
      <c r="O62" s="19"/>
      <c r="P62" s="22"/>
    </row>
    <row r="63" spans="1:16" x14ac:dyDescent="0.35">
      <c r="A63" s="20"/>
      <c r="C63" s="2" t="s">
        <v>204</v>
      </c>
      <c r="I63" s="21"/>
      <c r="J63" s="19"/>
      <c r="K63" s="19"/>
      <c r="L63" s="19"/>
      <c r="M63" s="23"/>
      <c r="N63" s="21"/>
      <c r="O63" s="19"/>
      <c r="P63" s="22"/>
    </row>
    <row r="64" spans="1:16" x14ac:dyDescent="0.35">
      <c r="A64" s="20"/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3"/>
      <c r="N64" s="21"/>
      <c r="O64" s="19"/>
      <c r="P64" s="22"/>
    </row>
    <row r="65" spans="1:16" x14ac:dyDescent="0.35">
      <c r="A65" s="20"/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19"/>
      <c r="N65" s="21"/>
      <c r="O65" s="19"/>
      <c r="P65" s="22"/>
    </row>
    <row r="66" spans="1:16" x14ac:dyDescent="0.35">
      <c r="A66" s="20"/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19"/>
      <c r="N66" s="21"/>
      <c r="O66" s="19"/>
      <c r="P66" s="22"/>
    </row>
    <row r="67" spans="1:16" x14ac:dyDescent="0.35">
      <c r="A67" s="20"/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19"/>
      <c r="N67" s="21"/>
      <c r="O67" s="19"/>
      <c r="P67" s="22"/>
    </row>
    <row r="68" spans="1:16" x14ac:dyDescent="0.35">
      <c r="A68" s="20"/>
      <c r="B68" s="20"/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19"/>
      <c r="N68" s="21"/>
      <c r="O68" s="19"/>
      <c r="P68" s="22"/>
    </row>
    <row r="69" spans="1:16" x14ac:dyDescent="0.35">
      <c r="A69" s="29"/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3"/>
      <c r="N69" s="21"/>
      <c r="O69" s="19"/>
      <c r="P69" s="22"/>
    </row>
    <row r="70" spans="1:16" x14ac:dyDescent="0.35">
      <c r="A70" s="20"/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3"/>
      <c r="N70" s="21"/>
      <c r="O70" s="19"/>
      <c r="P70" s="22"/>
    </row>
    <row r="71" spans="1:16" x14ac:dyDescent="0.35">
      <c r="A71" s="20"/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3"/>
      <c r="N71" s="21"/>
      <c r="O71" s="19"/>
      <c r="P71" s="22"/>
    </row>
    <row r="72" spans="1:16" x14ac:dyDescent="0.35">
      <c r="A72" s="20"/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/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/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/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x14ac:dyDescent="0.35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 x14ac:dyDescent="0.35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 x14ac:dyDescent="0.35">
      <c r="A104" s="20"/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  <row r="105" spans="1:16" x14ac:dyDescent="0.35">
      <c r="A105" s="20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1"/>
      <c r="N105" s="21"/>
      <c r="O105" s="19"/>
      <c r="P105" s="22"/>
    </row>
    <row r="106" spans="1:16" x14ac:dyDescent="0.35">
      <c r="A106" s="20"/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21"/>
      <c r="N106" s="21"/>
      <c r="O106" s="19"/>
      <c r="P106" s="22"/>
    </row>
    <row r="107" spans="1:16" x14ac:dyDescent="0.35">
      <c r="A107" s="20"/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21"/>
      <c r="N107" s="21"/>
      <c r="O107" s="19"/>
      <c r="P107" s="22"/>
    </row>
    <row r="108" spans="1:16" x14ac:dyDescent="0.35">
      <c r="A108" s="20"/>
      <c r="C108" s="19"/>
      <c r="D108" s="19"/>
      <c r="E108" s="19"/>
      <c r="F108" s="19"/>
      <c r="G108" s="19"/>
      <c r="H108" s="19"/>
      <c r="I108" s="21"/>
      <c r="J108" s="19"/>
      <c r="K108" s="19"/>
      <c r="L108" s="19"/>
      <c r="M108" s="21"/>
      <c r="N108" s="21"/>
      <c r="O108" s="19"/>
      <c r="P108" s="22"/>
    </row>
    <row r="109" spans="1:16" x14ac:dyDescent="0.35">
      <c r="A109" s="20"/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21"/>
      <c r="N109" s="21"/>
      <c r="O109" s="19"/>
      <c r="P109" s="22"/>
    </row>
    <row r="110" spans="1:16" x14ac:dyDescent="0.35">
      <c r="A110" s="20"/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21"/>
      <c r="N110" s="21"/>
      <c r="O110" s="19"/>
      <c r="P110" s="22"/>
    </row>
    <row r="111" spans="1:16" x14ac:dyDescent="0.35">
      <c r="A111" s="20"/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21"/>
      <c r="N111" s="21"/>
      <c r="O111" s="19"/>
      <c r="P111" s="22"/>
    </row>
    <row r="112" spans="1:16" x14ac:dyDescent="0.35">
      <c r="A112" s="20"/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21"/>
      <c r="N112" s="21"/>
      <c r="O112" s="19"/>
      <c r="P112" s="22"/>
    </row>
    <row r="113" spans="1:16" x14ac:dyDescent="0.35">
      <c r="A113" s="20"/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21"/>
      <c r="N113" s="21"/>
      <c r="O113" s="19"/>
      <c r="P113" s="22"/>
    </row>
  </sheetData>
  <dataValidations count="2">
    <dataValidation type="list" allowBlank="1" showInputMessage="1" showErrorMessage="1" sqref="K2:K11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2025-04-16T13:35:27Z</dcterms:modified>
</cp:coreProperties>
</file>